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oisson random walk" sheetId="1" r:id="rId1"/>
  </sheets>
  <definedNames>
    <definedName name="cc">'Poisson random walk'!$C$7</definedName>
    <definedName name="m">'Poisson random walk'!$C$6</definedName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TRUE</definedName>
    <definedName name="RiskUpdateStatFunctions">FALSE</definedName>
    <definedName name="RiskUseDifferentSeedForEachSim">FALSE</definedName>
    <definedName name="RiskUseFixedSeed">FALSE</definedName>
    <definedName name="RiskUseMultipleCPUs">FALSE</definedName>
    <definedName name="s">'Poisson random walk'!$C$7</definedName>
    <definedName name="Start">'Poisson random walk'!#REF!</definedName>
  </definedNames>
  <calcPr fullCalcOnLoad="1"/>
</workbook>
</file>

<file path=xl/sharedStrings.xml><?xml version="1.0" encoding="utf-8"?>
<sst xmlns="http://schemas.openxmlformats.org/spreadsheetml/2006/main" count="6" uniqueCount="6">
  <si>
    <t>m</t>
  </si>
  <si>
    <t>Period t</t>
  </si>
  <si>
    <t>Poisson random walk</t>
  </si>
  <si>
    <r>
      <t>S</t>
    </r>
    <r>
      <rPr>
        <b/>
        <vertAlign val="subscript"/>
        <sz val="10"/>
        <rFont val="Arial"/>
        <family val="2"/>
      </rPr>
      <t>t</t>
    </r>
  </si>
  <si>
    <r>
      <t>Problem:</t>
    </r>
    <r>
      <rPr>
        <sz val="10"/>
        <rFont val="Times New Roman"/>
        <family val="1"/>
      </rPr>
      <t xml:space="preserve"> Model a Poisson random walk</t>
    </r>
  </si>
  <si>
    <t>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</si>
</sst>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5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71" fontId="1" fillId="0" borderId="11" xfId="42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1" fontId="1" fillId="0" borderId="13" xfId="42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34" borderId="18" xfId="0" applyFont="1" applyFill="1" applyBorder="1" applyAlignment="1">
      <alignment horizontal="left" wrapText="1"/>
    </xf>
    <xf numFmtId="0" fontId="5" fillId="34" borderId="19" xfId="0" applyFont="1" applyFill="1" applyBorder="1" applyAlignment="1">
      <alignment horizontal="left" wrapText="1"/>
    </xf>
    <xf numFmtId="0" fontId="5" fillId="34" borderId="2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t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845"/>
          <c:w val="0.95775"/>
          <c:h val="0.8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'Poisson random walk'!$C$9</c:f>
              <c:strCache>
                <c:ptCount val="1"/>
                <c:pt idx="0">
                  <c:v>St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'Poisson random walk'!$B$10:$B$109</c:f>
              <c:numCache/>
            </c:numRef>
          </c:xVal>
          <c:yVal>
            <c:numRef>
              <c:f>'Poisson random walk'!$C$10:$C$109</c:f>
              <c:numCache/>
            </c:numRef>
          </c:yVal>
          <c:smooth val="0"/>
        </c:ser>
        <c:axId val="10128001"/>
        <c:axId val="24043146"/>
      </c:scatterChart>
      <c:valAx>
        <c:axId val="1012800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43146"/>
        <c:crosses val="autoZero"/>
        <c:crossBetween val="midCat"/>
        <c:dispUnits/>
      </c:val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280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5</xdr:row>
      <xdr:rowOff>0</xdr:rowOff>
    </xdr:from>
    <xdr:to>
      <xdr:col>10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581150" y="1247775"/>
        <a:ext cx="47053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9525</xdr:rowOff>
    </xdr:from>
    <xdr:to>
      <xdr:col>4</xdr:col>
      <xdr:colOff>504825</xdr:colOff>
      <xdr:row>2</xdr:row>
      <xdr:rowOff>133350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95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109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3.28125" style="0" customWidth="1"/>
    <col min="2" max="2" width="9.57421875" style="0" customWidth="1"/>
    <col min="7" max="7" width="14.28125" style="0" customWidth="1"/>
    <col min="8" max="8" width="11.28125" style="0" customWidth="1"/>
    <col min="10" max="10" width="3.57421875" style="0" customWidth="1"/>
  </cols>
  <sheetData>
    <row r="1" s="2" customFormat="1" ht="12.75"/>
    <row r="2" s="2" customFormat="1" ht="42" customHeight="1">
      <c r="F2" s="3" t="s">
        <v>2</v>
      </c>
    </row>
    <row r="3" spans="5:11" s="2" customFormat="1" ht="17.25" customHeight="1" thickBot="1">
      <c r="E3" s="4"/>
      <c r="H3"/>
      <c r="I3"/>
      <c r="J3"/>
      <c r="K3"/>
    </row>
    <row r="4" spans="2:11" s="2" customFormat="1" ht="12.75" customHeight="1" thickBot="1">
      <c r="B4" s="15" t="s">
        <v>4</v>
      </c>
      <c r="C4" s="16"/>
      <c r="D4" s="16"/>
      <c r="E4" s="16"/>
      <c r="F4" s="16"/>
      <c r="G4" s="17"/>
      <c r="H4"/>
      <c r="I4"/>
      <c r="J4"/>
      <c r="K4"/>
    </row>
    <row r="5" ht="13.5" thickBot="1"/>
    <row r="6" spans="2:3" ht="12.75">
      <c r="B6" s="5" t="s">
        <v>0</v>
      </c>
      <c r="C6" s="6">
        <v>0.1</v>
      </c>
    </row>
    <row r="7" spans="2:3" ht="13.5" thickBot="1">
      <c r="B7" s="7" t="s">
        <v>5</v>
      </c>
      <c r="C7" s="8">
        <v>5</v>
      </c>
    </row>
    <row r="8" spans="2:3" ht="13.5" thickBot="1">
      <c r="B8" s="1"/>
      <c r="C8" s="1"/>
    </row>
    <row r="9" spans="2:3" ht="14.25">
      <c r="B9" s="9" t="s">
        <v>1</v>
      </c>
      <c r="C9" s="10" t="s">
        <v>3</v>
      </c>
    </row>
    <row r="10" spans="2:3" ht="12.75">
      <c r="B10" s="11">
        <v>1</v>
      </c>
      <c r="C10" s="12">
        <f>_XLL.VOSEPOISSON(B10*m+cc)</f>
        <v>2</v>
      </c>
    </row>
    <row r="11" spans="2:3" ht="12.75">
      <c r="B11" s="11">
        <v>2</v>
      </c>
      <c r="C11" s="12">
        <f>_XLL.VOSEPOISSON(B11*m+cc)</f>
        <v>10</v>
      </c>
    </row>
    <row r="12" spans="2:3" ht="12.75">
      <c r="B12" s="11">
        <v>3</v>
      </c>
      <c r="C12" s="12">
        <f>_XLL.VOSEPOISSON(B12*m+cc)</f>
        <v>3</v>
      </c>
    </row>
    <row r="13" spans="2:3" ht="12.75">
      <c r="B13" s="11">
        <v>4</v>
      </c>
      <c r="C13" s="12">
        <f>_XLL.VOSEPOISSON(B13*m+cc)</f>
        <v>5</v>
      </c>
    </row>
    <row r="14" spans="2:3" ht="12.75">
      <c r="B14" s="11">
        <v>5</v>
      </c>
      <c r="C14" s="12">
        <f>_XLL.VOSEPOISSON(B14*m+cc)</f>
        <v>6</v>
      </c>
    </row>
    <row r="15" spans="2:3" ht="12.75">
      <c r="B15" s="11">
        <v>6</v>
      </c>
      <c r="C15" s="12">
        <f>_XLL.VOSEPOISSON(B15*m+cc)</f>
        <v>4</v>
      </c>
    </row>
    <row r="16" spans="2:3" ht="12.75">
      <c r="B16" s="11">
        <v>7</v>
      </c>
      <c r="C16" s="12">
        <f>_XLL.VOSEPOISSON(B16*m+cc)</f>
        <v>9</v>
      </c>
    </row>
    <row r="17" spans="2:3" ht="12.75">
      <c r="B17" s="11">
        <v>8</v>
      </c>
      <c r="C17" s="12">
        <f>_XLL.VOSEPOISSON(B17*m+cc)</f>
        <v>4</v>
      </c>
    </row>
    <row r="18" spans="2:3" ht="12.75">
      <c r="B18" s="11">
        <v>9</v>
      </c>
      <c r="C18" s="12">
        <f>_XLL.VOSEPOISSON(B18*m+cc)</f>
        <v>5</v>
      </c>
    </row>
    <row r="19" spans="2:3" ht="12.75">
      <c r="B19" s="11">
        <v>10</v>
      </c>
      <c r="C19" s="12">
        <f>_XLL.VOSEPOISSON(B19*m+cc)</f>
        <v>8</v>
      </c>
    </row>
    <row r="20" spans="2:3" ht="12.75">
      <c r="B20" s="11">
        <v>11</v>
      </c>
      <c r="C20" s="12">
        <f>_XLL.VOSEPOISSON(B20*m+cc)</f>
        <v>3</v>
      </c>
    </row>
    <row r="21" spans="2:3" ht="12.75">
      <c r="B21" s="11">
        <v>12</v>
      </c>
      <c r="C21" s="12">
        <f>_XLL.VOSEPOISSON(B21*m+cc)</f>
        <v>2</v>
      </c>
    </row>
    <row r="22" spans="2:3" ht="12.75">
      <c r="B22" s="11">
        <v>13</v>
      </c>
      <c r="C22" s="12">
        <f>_XLL.VOSEPOISSON(B22*m+cc)</f>
        <v>8</v>
      </c>
    </row>
    <row r="23" spans="2:3" ht="12.75">
      <c r="B23" s="11">
        <v>14</v>
      </c>
      <c r="C23" s="12">
        <f>_XLL.VOSEPOISSON(B23*m+cc)</f>
        <v>4</v>
      </c>
    </row>
    <row r="24" spans="2:3" ht="12.75">
      <c r="B24" s="11">
        <v>15</v>
      </c>
      <c r="C24" s="12">
        <f>_XLL.VOSEPOISSON(B24*m+cc)</f>
        <v>6</v>
      </c>
    </row>
    <row r="25" spans="2:3" ht="12.75">
      <c r="B25" s="11">
        <v>16</v>
      </c>
      <c r="C25" s="12">
        <f>_XLL.VOSEPOISSON(B25*m+cc)</f>
        <v>5</v>
      </c>
    </row>
    <row r="26" spans="2:3" ht="12.75">
      <c r="B26" s="11">
        <v>17</v>
      </c>
      <c r="C26" s="12">
        <f>_XLL.VOSEPOISSON(B26*m+cc)</f>
        <v>10</v>
      </c>
    </row>
    <row r="27" spans="2:3" ht="12.75">
      <c r="B27" s="11">
        <v>18</v>
      </c>
      <c r="C27" s="12">
        <f>_XLL.VOSEPOISSON(B27*m+cc)</f>
        <v>10</v>
      </c>
    </row>
    <row r="28" spans="2:3" ht="12.75">
      <c r="B28" s="11">
        <v>19</v>
      </c>
      <c r="C28" s="12">
        <f>_XLL.VOSEPOISSON(B28*m+cc)</f>
        <v>5</v>
      </c>
    </row>
    <row r="29" spans="2:3" ht="12.75">
      <c r="B29" s="11">
        <v>20</v>
      </c>
      <c r="C29" s="12">
        <f>_XLL.VOSEPOISSON(B29*m+cc)</f>
        <v>5</v>
      </c>
    </row>
    <row r="30" spans="2:3" ht="12.75">
      <c r="B30" s="11">
        <v>21</v>
      </c>
      <c r="C30" s="12">
        <f>_XLL.VOSEPOISSON(B30*m+cc)</f>
        <v>6</v>
      </c>
    </row>
    <row r="31" spans="2:3" ht="12.75">
      <c r="B31" s="11">
        <v>22</v>
      </c>
      <c r="C31" s="12">
        <f>_XLL.VOSEPOISSON(B31*m+cc)</f>
        <v>10</v>
      </c>
    </row>
    <row r="32" spans="2:3" ht="12.75">
      <c r="B32" s="11">
        <v>23</v>
      </c>
      <c r="C32" s="12">
        <f>_XLL.VOSEPOISSON(B32*m+cc)</f>
        <v>9</v>
      </c>
    </row>
    <row r="33" spans="2:3" ht="12.75">
      <c r="B33" s="11">
        <v>24</v>
      </c>
      <c r="C33" s="12">
        <f>_XLL.VOSEPOISSON(B33*m+cc)</f>
        <v>9</v>
      </c>
    </row>
    <row r="34" spans="2:3" ht="12.75">
      <c r="B34" s="11">
        <v>25</v>
      </c>
      <c r="C34" s="12">
        <f>_XLL.VOSEPOISSON(B34*m+cc)</f>
        <v>5</v>
      </c>
    </row>
    <row r="35" spans="2:3" ht="12.75">
      <c r="B35" s="11">
        <v>26</v>
      </c>
      <c r="C35" s="12">
        <f>_XLL.VOSEPOISSON(B35*m+cc)</f>
        <v>9</v>
      </c>
    </row>
    <row r="36" spans="2:3" ht="12.75">
      <c r="B36" s="11">
        <v>27</v>
      </c>
      <c r="C36" s="12">
        <f>_XLL.VOSEPOISSON(B36*m+cc)</f>
        <v>8</v>
      </c>
    </row>
    <row r="37" spans="2:3" ht="12.75">
      <c r="B37" s="11">
        <v>28</v>
      </c>
      <c r="C37" s="12">
        <f>_XLL.VOSEPOISSON(B37*m+cc)</f>
        <v>8</v>
      </c>
    </row>
    <row r="38" spans="2:3" ht="12.75">
      <c r="B38" s="11">
        <v>29</v>
      </c>
      <c r="C38" s="12">
        <f>_XLL.VOSEPOISSON(B38*m+cc)</f>
        <v>10</v>
      </c>
    </row>
    <row r="39" spans="2:3" ht="12.75">
      <c r="B39" s="11">
        <v>30</v>
      </c>
      <c r="C39" s="12">
        <f>_XLL.VOSEPOISSON(B39*m+cc)</f>
        <v>5</v>
      </c>
    </row>
    <row r="40" spans="2:3" ht="12.75">
      <c r="B40" s="11">
        <v>31</v>
      </c>
      <c r="C40" s="12">
        <f>_XLL.VOSEPOISSON(B40*m+cc)</f>
        <v>6</v>
      </c>
    </row>
    <row r="41" spans="2:3" ht="12.75">
      <c r="B41" s="11">
        <v>32</v>
      </c>
      <c r="C41" s="12">
        <f>_XLL.VOSEPOISSON(B41*m+cc)</f>
        <v>10</v>
      </c>
    </row>
    <row r="42" spans="2:3" ht="12.75">
      <c r="B42" s="11">
        <v>33</v>
      </c>
      <c r="C42" s="12">
        <f>_XLL.VOSEPOISSON(B42*m+cc)</f>
        <v>10</v>
      </c>
    </row>
    <row r="43" spans="2:3" ht="12.75">
      <c r="B43" s="11">
        <v>34</v>
      </c>
      <c r="C43" s="12">
        <f>_XLL.VOSEPOISSON(B43*m+cc)</f>
        <v>11</v>
      </c>
    </row>
    <row r="44" spans="2:3" ht="12.75">
      <c r="B44" s="11">
        <v>35</v>
      </c>
      <c r="C44" s="12">
        <f>_XLL.VOSEPOISSON(B44*m+cc)</f>
        <v>9</v>
      </c>
    </row>
    <row r="45" spans="2:3" ht="12.75">
      <c r="B45" s="11">
        <v>36</v>
      </c>
      <c r="C45" s="12">
        <f>_XLL.VOSEPOISSON(B45*m+cc)</f>
        <v>9</v>
      </c>
    </row>
    <row r="46" spans="2:3" ht="12.75">
      <c r="B46" s="11">
        <v>37</v>
      </c>
      <c r="C46" s="12">
        <f>_XLL.VOSEPOISSON(B46*m+cc)</f>
        <v>6</v>
      </c>
    </row>
    <row r="47" spans="2:3" ht="12.75">
      <c r="B47" s="11">
        <v>38</v>
      </c>
      <c r="C47" s="12">
        <f>_XLL.VOSEPOISSON(B47*m+cc)</f>
        <v>9</v>
      </c>
    </row>
    <row r="48" spans="2:3" ht="12.75">
      <c r="B48" s="11">
        <v>39</v>
      </c>
      <c r="C48" s="12">
        <f>_XLL.VOSEPOISSON(B48*m+cc)</f>
        <v>8</v>
      </c>
    </row>
    <row r="49" spans="2:3" ht="12.75">
      <c r="B49" s="11">
        <v>40</v>
      </c>
      <c r="C49" s="12">
        <f>_XLL.VOSEPOISSON(B49*m+cc)</f>
        <v>6</v>
      </c>
    </row>
    <row r="50" spans="2:3" ht="12.75">
      <c r="B50" s="11">
        <v>41</v>
      </c>
      <c r="C50" s="12">
        <f>_XLL.VOSEPOISSON(B50*m+cc)</f>
        <v>9</v>
      </c>
    </row>
    <row r="51" spans="2:3" ht="12.75">
      <c r="B51" s="11">
        <v>42</v>
      </c>
      <c r="C51" s="12">
        <f>_XLL.VOSEPOISSON(B51*m+cc)</f>
        <v>11</v>
      </c>
    </row>
    <row r="52" spans="2:3" ht="12.75">
      <c r="B52" s="11">
        <v>43</v>
      </c>
      <c r="C52" s="12">
        <f>_XLL.VOSEPOISSON(B52*m+cc)</f>
        <v>6</v>
      </c>
    </row>
    <row r="53" spans="2:3" ht="12.75">
      <c r="B53" s="11">
        <v>44</v>
      </c>
      <c r="C53" s="12">
        <f>_XLL.VOSEPOISSON(B53*m+cc)</f>
        <v>8</v>
      </c>
    </row>
    <row r="54" spans="2:3" ht="12.75">
      <c r="B54" s="11">
        <v>45</v>
      </c>
      <c r="C54" s="12">
        <f>_XLL.VOSEPOISSON(B54*m+cc)</f>
        <v>11</v>
      </c>
    </row>
    <row r="55" spans="2:3" ht="12.75">
      <c r="B55" s="11">
        <v>46</v>
      </c>
      <c r="C55" s="12">
        <f>_XLL.VOSEPOISSON(B55*m+cc)</f>
        <v>8</v>
      </c>
    </row>
    <row r="56" spans="2:3" ht="12.75">
      <c r="B56" s="11">
        <v>47</v>
      </c>
      <c r="C56" s="12">
        <f>_XLL.VOSEPOISSON(B56*m+cc)</f>
        <v>8</v>
      </c>
    </row>
    <row r="57" spans="2:3" ht="12.75">
      <c r="B57" s="11">
        <v>48</v>
      </c>
      <c r="C57" s="12">
        <f>_XLL.VOSEPOISSON(B57*m+cc)</f>
        <v>12</v>
      </c>
    </row>
    <row r="58" spans="2:3" ht="12.75">
      <c r="B58" s="11">
        <v>49</v>
      </c>
      <c r="C58" s="12">
        <f>_XLL.VOSEPOISSON(B58*m+cc)</f>
        <v>17</v>
      </c>
    </row>
    <row r="59" spans="2:3" ht="12.75">
      <c r="B59" s="11">
        <v>50</v>
      </c>
      <c r="C59" s="12">
        <f>_XLL.VOSEPOISSON(B59*m+cc)</f>
        <v>6</v>
      </c>
    </row>
    <row r="60" spans="2:3" ht="12.75">
      <c r="B60" s="11">
        <v>51</v>
      </c>
      <c r="C60" s="12">
        <f>_XLL.VOSEPOISSON(B60*m+cc)</f>
        <v>7</v>
      </c>
    </row>
    <row r="61" spans="2:3" ht="12.75">
      <c r="B61" s="11">
        <v>52</v>
      </c>
      <c r="C61" s="12">
        <f>_XLL.VOSEPOISSON(B61*m+cc)</f>
        <v>10</v>
      </c>
    </row>
    <row r="62" spans="2:3" ht="12.75">
      <c r="B62" s="11">
        <v>53</v>
      </c>
      <c r="C62" s="12">
        <f>_XLL.VOSEPOISSON(B62*m+cc)</f>
        <v>7</v>
      </c>
    </row>
    <row r="63" spans="2:3" ht="12.75">
      <c r="B63" s="11">
        <v>54</v>
      </c>
      <c r="C63" s="12">
        <f>_XLL.VOSEPOISSON(B63*m+cc)</f>
        <v>13</v>
      </c>
    </row>
    <row r="64" spans="2:3" ht="12.75">
      <c r="B64" s="11">
        <v>55</v>
      </c>
      <c r="C64" s="12">
        <f>_XLL.VOSEPOISSON(B64*m+cc)</f>
        <v>10</v>
      </c>
    </row>
    <row r="65" spans="2:3" ht="12.75">
      <c r="B65" s="11">
        <v>56</v>
      </c>
      <c r="C65" s="12">
        <f>_XLL.VOSEPOISSON(B65*m+cc)</f>
        <v>11</v>
      </c>
    </row>
    <row r="66" spans="2:3" ht="12.75">
      <c r="B66" s="11">
        <v>57</v>
      </c>
      <c r="C66" s="12">
        <f>_XLL.VOSEPOISSON(B66*m+cc)</f>
        <v>12</v>
      </c>
    </row>
    <row r="67" spans="2:3" ht="12.75">
      <c r="B67" s="11">
        <v>58</v>
      </c>
      <c r="C67" s="12">
        <f>_XLL.VOSEPOISSON(B67*m+cc)</f>
        <v>5</v>
      </c>
    </row>
    <row r="68" spans="2:3" ht="12.75">
      <c r="B68" s="11">
        <v>59</v>
      </c>
      <c r="C68" s="12">
        <f>_XLL.VOSEPOISSON(B68*m+cc)</f>
        <v>12</v>
      </c>
    </row>
    <row r="69" spans="2:3" ht="12.75">
      <c r="B69" s="11">
        <v>60</v>
      </c>
      <c r="C69" s="12">
        <f>_XLL.VOSEPOISSON(B69*m+cc)</f>
        <v>13</v>
      </c>
    </row>
    <row r="70" spans="2:3" ht="12.75">
      <c r="B70" s="11">
        <v>61</v>
      </c>
      <c r="C70" s="12">
        <f>_XLL.VOSEPOISSON(B70*m+cc)</f>
        <v>6</v>
      </c>
    </row>
    <row r="71" spans="2:3" ht="12.75">
      <c r="B71" s="11">
        <v>62</v>
      </c>
      <c r="C71" s="12">
        <f>_XLL.VOSEPOISSON(B71*m+cc)</f>
        <v>8</v>
      </c>
    </row>
    <row r="72" spans="2:3" ht="12.75">
      <c r="B72" s="11">
        <v>63</v>
      </c>
      <c r="C72" s="12">
        <f>_XLL.VOSEPOISSON(B72*m+cc)</f>
        <v>12</v>
      </c>
    </row>
    <row r="73" spans="2:3" ht="12.75">
      <c r="B73" s="11">
        <v>64</v>
      </c>
      <c r="C73" s="12">
        <f>_XLL.VOSEPOISSON(B73*m+cc)</f>
        <v>11</v>
      </c>
    </row>
    <row r="74" spans="2:3" ht="12.75">
      <c r="B74" s="11">
        <v>65</v>
      </c>
      <c r="C74" s="12">
        <f>_XLL.VOSEPOISSON(B74*m+cc)</f>
        <v>9</v>
      </c>
    </row>
    <row r="75" spans="2:3" ht="12.75">
      <c r="B75" s="11">
        <v>66</v>
      </c>
      <c r="C75" s="12">
        <f>_XLL.VOSEPOISSON(B75*m+cc)</f>
        <v>17</v>
      </c>
    </row>
    <row r="76" spans="2:3" ht="12.75">
      <c r="B76" s="11">
        <v>67</v>
      </c>
      <c r="C76" s="12">
        <f>_XLL.VOSEPOISSON(B76*m+cc)</f>
        <v>10</v>
      </c>
    </row>
    <row r="77" spans="2:3" ht="12.75">
      <c r="B77" s="11">
        <v>68</v>
      </c>
      <c r="C77" s="12">
        <f>_XLL.VOSEPOISSON(B77*m+cc)</f>
        <v>10</v>
      </c>
    </row>
    <row r="78" spans="2:3" ht="12.75">
      <c r="B78" s="11">
        <v>69</v>
      </c>
      <c r="C78" s="12">
        <f>_XLL.VOSEPOISSON(B78*m+cc)</f>
        <v>12</v>
      </c>
    </row>
    <row r="79" spans="2:3" ht="12.75">
      <c r="B79" s="11">
        <v>70</v>
      </c>
      <c r="C79" s="12">
        <f>_XLL.VOSEPOISSON(B79*m+cc)</f>
        <v>14</v>
      </c>
    </row>
    <row r="80" spans="2:3" ht="12.75">
      <c r="B80" s="11">
        <v>71</v>
      </c>
      <c r="C80" s="12">
        <f>_XLL.VOSEPOISSON(B80*m+cc)</f>
        <v>9</v>
      </c>
    </row>
    <row r="81" spans="2:3" ht="12.75">
      <c r="B81" s="11">
        <v>72</v>
      </c>
      <c r="C81" s="12">
        <f>_XLL.VOSEPOISSON(B81*m+cc)</f>
        <v>12</v>
      </c>
    </row>
    <row r="82" spans="2:3" ht="12.75">
      <c r="B82" s="11">
        <v>73</v>
      </c>
      <c r="C82" s="12">
        <f>_XLL.VOSEPOISSON(B82*m+cc)</f>
        <v>8</v>
      </c>
    </row>
    <row r="83" spans="2:3" ht="12.75">
      <c r="B83" s="11">
        <v>74</v>
      </c>
      <c r="C83" s="12">
        <f>_XLL.VOSEPOISSON(B83*m+cc)</f>
        <v>15</v>
      </c>
    </row>
    <row r="84" spans="2:3" ht="12.75">
      <c r="B84" s="11">
        <v>75</v>
      </c>
      <c r="C84" s="12">
        <f>_XLL.VOSEPOISSON(B84*m+cc)</f>
        <v>13</v>
      </c>
    </row>
    <row r="85" spans="2:3" ht="12.75">
      <c r="B85" s="11">
        <v>76</v>
      </c>
      <c r="C85" s="12">
        <f>_XLL.VOSEPOISSON(B85*m+cc)</f>
        <v>16</v>
      </c>
    </row>
    <row r="86" spans="2:3" ht="12.75">
      <c r="B86" s="11">
        <v>77</v>
      </c>
      <c r="C86" s="12">
        <f>_XLL.VOSEPOISSON(B86*m+cc)</f>
        <v>8</v>
      </c>
    </row>
    <row r="87" spans="2:3" ht="12.75">
      <c r="B87" s="11">
        <v>78</v>
      </c>
      <c r="C87" s="12">
        <f>_XLL.VOSEPOISSON(B87*m+cc)</f>
        <v>10</v>
      </c>
    </row>
    <row r="88" spans="2:3" ht="12.75">
      <c r="B88" s="11">
        <v>79</v>
      </c>
      <c r="C88" s="12">
        <f>_XLL.VOSEPOISSON(B88*m+cc)</f>
        <v>14</v>
      </c>
    </row>
    <row r="89" spans="2:3" ht="12.75">
      <c r="B89" s="11">
        <v>80</v>
      </c>
      <c r="C89" s="12">
        <f>_XLL.VOSEPOISSON(B89*m+cc)</f>
        <v>13</v>
      </c>
    </row>
    <row r="90" spans="2:3" ht="12.75">
      <c r="B90" s="11">
        <v>81</v>
      </c>
      <c r="C90" s="12">
        <f>_XLL.VOSEPOISSON(B90*m+cc)</f>
        <v>11</v>
      </c>
    </row>
    <row r="91" spans="2:3" ht="12.75">
      <c r="B91" s="11">
        <v>82</v>
      </c>
      <c r="C91" s="12">
        <f>_XLL.VOSEPOISSON(B91*m+cc)</f>
        <v>16</v>
      </c>
    </row>
    <row r="92" spans="2:3" ht="12.75">
      <c r="B92" s="11">
        <v>83</v>
      </c>
      <c r="C92" s="12">
        <f>_XLL.VOSEPOISSON(B92*m+cc)</f>
        <v>17</v>
      </c>
    </row>
    <row r="93" spans="2:3" ht="12.75">
      <c r="B93" s="11">
        <v>84</v>
      </c>
      <c r="C93" s="12">
        <f>_XLL.VOSEPOISSON(B93*m+cc)</f>
        <v>22</v>
      </c>
    </row>
    <row r="94" spans="2:3" ht="12.75">
      <c r="B94" s="11">
        <v>85</v>
      </c>
      <c r="C94" s="12">
        <f>_XLL.VOSEPOISSON(B94*m+cc)</f>
        <v>13</v>
      </c>
    </row>
    <row r="95" spans="2:3" ht="12.75">
      <c r="B95" s="11">
        <v>86</v>
      </c>
      <c r="C95" s="12">
        <f>_XLL.VOSEPOISSON(B95*m+cc)</f>
        <v>10</v>
      </c>
    </row>
    <row r="96" spans="2:3" ht="12.75">
      <c r="B96" s="11">
        <v>87</v>
      </c>
      <c r="C96" s="12">
        <f>_XLL.VOSEPOISSON(B96*m+cc)</f>
        <v>18</v>
      </c>
    </row>
    <row r="97" spans="2:3" ht="12.75">
      <c r="B97" s="11">
        <v>88</v>
      </c>
      <c r="C97" s="12">
        <f>_XLL.VOSEPOISSON(B97*m+cc)</f>
        <v>16</v>
      </c>
    </row>
    <row r="98" spans="2:3" ht="12.75">
      <c r="B98" s="11">
        <v>89</v>
      </c>
      <c r="C98" s="12">
        <f>_XLL.VOSEPOISSON(B98*m+cc)</f>
        <v>17</v>
      </c>
    </row>
    <row r="99" spans="2:3" ht="12.75">
      <c r="B99" s="11">
        <v>90</v>
      </c>
      <c r="C99" s="12">
        <f>_XLL.VOSEPOISSON(B99*m+cc)</f>
        <v>19</v>
      </c>
    </row>
    <row r="100" spans="2:3" ht="12.75">
      <c r="B100" s="11">
        <v>91</v>
      </c>
      <c r="C100" s="12">
        <f>_XLL.VOSEPOISSON(B100*m+cc)</f>
        <v>11</v>
      </c>
    </row>
    <row r="101" spans="2:3" ht="12.75">
      <c r="B101" s="11">
        <v>92</v>
      </c>
      <c r="C101" s="12">
        <f>_XLL.VOSEPOISSON(B101*m+cc)</f>
        <v>14</v>
      </c>
    </row>
    <row r="102" spans="2:3" ht="12.75">
      <c r="B102" s="11">
        <v>93</v>
      </c>
      <c r="C102" s="12">
        <f>_XLL.VOSEPOISSON(B102*m+cc)</f>
        <v>6</v>
      </c>
    </row>
    <row r="103" spans="2:3" ht="12.75">
      <c r="B103" s="11">
        <v>94</v>
      </c>
      <c r="C103" s="12">
        <f>_XLL.VOSEPOISSON(B103*m+cc)</f>
        <v>16</v>
      </c>
    </row>
    <row r="104" spans="2:3" ht="12.75">
      <c r="B104" s="11">
        <v>95</v>
      </c>
      <c r="C104" s="12">
        <f>_XLL.VOSEPOISSON(B104*m+cc)</f>
        <v>5</v>
      </c>
    </row>
    <row r="105" spans="2:3" ht="12.75">
      <c r="B105" s="11">
        <v>96</v>
      </c>
      <c r="C105" s="12">
        <f>_XLL.VOSEPOISSON(B105*m+cc)</f>
        <v>7</v>
      </c>
    </row>
    <row r="106" spans="2:3" ht="12.75">
      <c r="B106" s="11">
        <v>97</v>
      </c>
      <c r="C106" s="12">
        <f>_XLL.VOSEPOISSON(B106*m+cc)</f>
        <v>12</v>
      </c>
    </row>
    <row r="107" spans="2:3" ht="12.75">
      <c r="B107" s="11">
        <v>98</v>
      </c>
      <c r="C107" s="12">
        <f>_XLL.VOSEPOISSON(B107*m+cc)</f>
        <v>17</v>
      </c>
    </row>
    <row r="108" spans="2:3" ht="12.75">
      <c r="B108" s="11">
        <v>99</v>
      </c>
      <c r="C108" s="12">
        <f>_XLL.VOSEPOISSON(B108*m+cc)</f>
        <v>17</v>
      </c>
    </row>
    <row r="109" spans="2:3" ht="13.5" thickBot="1">
      <c r="B109" s="13">
        <v>100</v>
      </c>
      <c r="C109" s="14">
        <f>_XLL.VOSEPOISSON(B109*m+cc)</f>
        <v>12</v>
      </c>
    </row>
  </sheetData>
  <sheetProtection/>
  <mergeCells count="1">
    <mergeCell ref="B4:G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2001-06-27T18:53:48Z</dcterms:created>
  <dcterms:modified xsi:type="dcterms:W3CDTF">2009-11-14T09:59:06Z</dcterms:modified>
  <cp:category/>
  <cp:version/>
  <cp:contentType/>
  <cp:contentStatus/>
</cp:coreProperties>
</file>